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<sst xmlns="http://schemas.openxmlformats.org/spreadsheetml/2006/main" count="13" uniqueCount="12">
  <si>
    <t>Test Results</t>
  </si>
  <si>
    <t>Name</t>
  </si>
  <si>
    <t>Test 1</t>
  </si>
  <si>
    <t>Test 2</t>
  </si>
  <si>
    <t>Sophie</t>
  </si>
  <si>
    <t>James</t>
  </si>
  <si>
    <t>Alice</t>
  </si>
  <si>
    <t>Laura</t>
  </si>
  <si>
    <t>Tom</t>
  </si>
  <si>
    <t>Pass/Fail</t>
  </si>
  <si>
    <t>Pass mark</t>
  </si>
  <si>
    <t>improvement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</si>
</sst>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0"/>
      <name val="Arial"/>
      <family val="2"/>
    </font>
    <font>
      <sz val="11"/>
      <name val="Verdana"/>
      <family val="2"/>
    </font>
    <font>
      <sz val="10"/>
      <color indexed="16"/>
      <name val="Verdana"/>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9</xdr:row>
      <xdr:rowOff>85725</xdr:rowOff>
    </xdr:from>
    <xdr:to>
      <xdr:col>2</xdr:col>
      <xdr:colOff>352425</xdr:colOff>
      <xdr:row>17</xdr:row>
      <xdr:rowOff>47625</xdr:rowOff>
    </xdr:to>
    <xdr:sp>
      <xdr:nvSpPr>
        <xdr:cNvPr id="1" name="TextBox 2"/>
        <xdr:cNvSpPr txBox="1">
          <a:spLocks noChangeArrowheads="1"/>
        </xdr:cNvSpPr>
      </xdr:nvSpPr>
      <xdr:spPr>
        <a:xfrm>
          <a:off x="200025" y="1638300"/>
          <a:ext cx="1524000" cy="12573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Q1. In cell C4 write a formula that will display 'pass' if the result in B4 is greater or equal to 5 and 'fail' if it is not.
Replicate this formula to cells C5 to C8</a:t>
          </a:r>
        </a:p>
      </xdr:txBody>
    </xdr:sp>
    <xdr:clientData/>
  </xdr:twoCellAnchor>
  <xdr:twoCellAnchor>
    <xdr:from>
      <xdr:col>3</xdr:col>
      <xdr:colOff>76200</xdr:colOff>
      <xdr:row>9</xdr:row>
      <xdr:rowOff>85725</xdr:rowOff>
    </xdr:from>
    <xdr:to>
      <xdr:col>5</xdr:col>
      <xdr:colOff>381000</xdr:colOff>
      <xdr:row>17</xdr:row>
      <xdr:rowOff>104775</xdr:rowOff>
    </xdr:to>
    <xdr:sp>
      <xdr:nvSpPr>
        <xdr:cNvPr id="2" name="TextBox 3"/>
        <xdr:cNvSpPr txBox="1">
          <a:spLocks noChangeArrowheads="1"/>
        </xdr:cNvSpPr>
      </xdr:nvSpPr>
      <xdr:spPr>
        <a:xfrm>
          <a:off x="2057400" y="1638300"/>
          <a:ext cx="1524000" cy="1314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Q2. In cell E4 write a formula that will display 'pass' if the result in B4 is greater or equal to the value in cell F1, and fail if it is not.
Replicate this formula to cells E5 to E8</a:t>
          </a:r>
        </a:p>
      </xdr:txBody>
    </xdr:sp>
    <xdr:clientData/>
  </xdr:twoCellAnchor>
  <xdr:twoCellAnchor>
    <xdr:from>
      <xdr:col>5</xdr:col>
      <xdr:colOff>666750</xdr:colOff>
      <xdr:row>9</xdr:row>
      <xdr:rowOff>104775</xdr:rowOff>
    </xdr:from>
    <xdr:to>
      <xdr:col>8</xdr:col>
      <xdr:colOff>209550</xdr:colOff>
      <xdr:row>17</xdr:row>
      <xdr:rowOff>123825</xdr:rowOff>
    </xdr:to>
    <xdr:sp>
      <xdr:nvSpPr>
        <xdr:cNvPr id="3" name="TextBox 4"/>
        <xdr:cNvSpPr txBox="1">
          <a:spLocks noChangeArrowheads="1"/>
        </xdr:cNvSpPr>
      </xdr:nvSpPr>
      <xdr:spPr>
        <a:xfrm>
          <a:off x="3867150" y="1657350"/>
          <a:ext cx="1638300" cy="1314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Q3. In cell F4 write a formula that will display 'improvement' if the result in D4 is greater than the result in B4, if not, display 'worst'
Replicate this formula to cells F5 to F8</a:t>
          </a:r>
        </a:p>
      </xdr:txBody>
    </xdr:sp>
    <xdr:clientData/>
  </xdr:twoCellAnchor>
  <xdr:twoCellAnchor>
    <xdr:from>
      <xdr:col>8</xdr:col>
      <xdr:colOff>457200</xdr:colOff>
      <xdr:row>9</xdr:row>
      <xdr:rowOff>123825</xdr:rowOff>
    </xdr:from>
    <xdr:to>
      <xdr:col>12</xdr:col>
      <xdr:colOff>514350</xdr:colOff>
      <xdr:row>24</xdr:row>
      <xdr:rowOff>133350</xdr:rowOff>
    </xdr:to>
    <xdr:sp>
      <xdr:nvSpPr>
        <xdr:cNvPr id="4" name="TextBox 5"/>
        <xdr:cNvSpPr txBox="1">
          <a:spLocks noChangeArrowheads="1"/>
        </xdr:cNvSpPr>
      </xdr:nvSpPr>
      <xdr:spPr>
        <a:xfrm>
          <a:off x="5753100" y="1676400"/>
          <a:ext cx="2495550" cy="2438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Q4. In cell G4 write a formula that will display 'good' if score 1 and score 2 are greater than or equal to 8 and the total is 17 or more. If it isn't, display 'poor'.
Replicate this formula to cells G5 to G8.
Hint, this is an IF(AND.. 
formula:
If(AND(first condition, second condition, third condition),"what to display if true","what to display if false")
Make sure that you have the same number of closing brackets as opening brackets.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
  <sheetViews>
    <sheetView tabSelected="1" workbookViewId="0" topLeftCell="A1">
      <selection activeCell="I24" sqref="I24"/>
    </sheetView>
  </sheetViews>
  <sheetFormatPr defaultColWidth="9.140625" defaultRowHeight="12.75"/>
  <cols>
    <col min="1" max="1" width="11.421875" style="0" bestFit="1" customWidth="1"/>
    <col min="6" max="6" width="13.140625" style="0" bestFit="1" customWidth="1"/>
  </cols>
  <sheetData>
    <row r="1" spans="1:6" ht="12.75">
      <c r="A1" t="s">
        <v>0</v>
      </c>
      <c r="E1" t="s">
        <v>10</v>
      </c>
      <c r="F1">
        <v>6</v>
      </c>
    </row>
    <row r="3" spans="1:6" ht="12.75">
      <c r="A3" s="1" t="s">
        <v>1</v>
      </c>
      <c r="B3" s="1" t="s">
        <v>2</v>
      </c>
      <c r="C3" s="1" t="s">
        <v>9</v>
      </c>
      <c r="D3" s="1" t="s">
        <v>3</v>
      </c>
      <c r="E3" s="1" t="s">
        <v>9</v>
      </c>
      <c r="F3" s="1" t="s">
        <v>11</v>
      </c>
    </row>
    <row r="4" spans="1:7" ht="14.25">
      <c r="A4" t="s">
        <v>4</v>
      </c>
      <c r="B4">
        <v>4</v>
      </c>
      <c r="C4" t="str">
        <f>IF(B4&gt;=5,"pass","fail")</f>
        <v>fail</v>
      </c>
      <c r="D4">
        <v>9</v>
      </c>
      <c r="E4" t="str">
        <f>IF(D4&gt;=$F$1,"pass","fail")</f>
        <v>pass</v>
      </c>
      <c r="F4" t="str">
        <f>IF(D4&gt;B4,"improvement","worst")</f>
        <v>improvement</v>
      </c>
      <c r="G4" s="2" t="str">
        <f>IF(AND(B4&gt;=6,D4&gt;=6,B4+D4&gt;=14),"good","poor")</f>
        <v>poor</v>
      </c>
    </row>
    <row r="5" spans="1:7" ht="14.25">
      <c r="A5" t="s">
        <v>5</v>
      </c>
      <c r="B5">
        <v>6</v>
      </c>
      <c r="C5" t="str">
        <f>IF(B5&gt;=5,"pass","fail")</f>
        <v>pass</v>
      </c>
      <c r="D5">
        <v>10</v>
      </c>
      <c r="E5" t="str">
        <f>IF(D5&gt;=$F$1,"pass","fail")</f>
        <v>pass</v>
      </c>
      <c r="F5" t="str">
        <f>IF(D5&gt;B5,"improvement","worst")</f>
        <v>improvement</v>
      </c>
      <c r="G5" s="2" t="str">
        <f>IF(AND(B5&gt;=6,D5&gt;=6,B5+D5&gt;=14),"good","poor")</f>
        <v>good</v>
      </c>
    </row>
    <row r="6" spans="1:7" ht="14.25">
      <c r="A6" t="s">
        <v>6</v>
      </c>
      <c r="B6">
        <v>8</v>
      </c>
      <c r="C6" t="str">
        <f>IF(B6&gt;=5,"pass","fail")</f>
        <v>pass</v>
      </c>
      <c r="D6">
        <v>6</v>
      </c>
      <c r="E6" t="str">
        <f>IF(D6&gt;=$F$1,"pass","fail")</f>
        <v>pass</v>
      </c>
      <c r="F6" t="str">
        <f>IF(D6&gt;B6,"improvement","worst")</f>
        <v>worst</v>
      </c>
      <c r="G6" s="2" t="str">
        <f>IF(AND(B6&gt;=6,D6&gt;=6,B6+D6&gt;=14),"good","poor")</f>
        <v>good</v>
      </c>
    </row>
    <row r="7" spans="1:7" ht="14.25">
      <c r="A7" t="s">
        <v>7</v>
      </c>
      <c r="B7">
        <v>2</v>
      </c>
      <c r="C7" t="str">
        <f>IF(B7&gt;=5,"pass","fail")</f>
        <v>fail</v>
      </c>
      <c r="D7">
        <v>5</v>
      </c>
      <c r="E7" t="str">
        <f>IF(D7&gt;=$F$1,"pass","fail")</f>
        <v>fail</v>
      </c>
      <c r="F7" t="str">
        <f>IF(D7&gt;B7,"improvement","worst")</f>
        <v>improvement</v>
      </c>
      <c r="G7" s="2" t="str">
        <f>IF(AND(B7&gt;=6,D7&gt;=6,B7+D7&gt;=14),"good","poor")</f>
        <v>poor</v>
      </c>
    </row>
    <row r="8" spans="1:7" ht="14.25">
      <c r="A8" t="s">
        <v>8</v>
      </c>
      <c r="B8">
        <v>9</v>
      </c>
      <c r="C8" t="str">
        <f>IF(B8&gt;=5,"pass","fail")</f>
        <v>pass</v>
      </c>
      <c r="D8">
        <v>6</v>
      </c>
      <c r="E8" t="str">
        <f>IF(D8&gt;=$F$1,"pass","fail")</f>
        <v>pass</v>
      </c>
      <c r="F8" t="str">
        <f>IF(D8&gt;B8,"improvement","worst")</f>
        <v>worst</v>
      </c>
      <c r="G8" s="2" t="str">
        <f>IF(AND(B8&gt;=6,D8&gt;=6,B8+D8&gt;=14),"good","poor")</f>
        <v>good</v>
      </c>
    </row>
    <row r="19" ht="12.75">
      <c r="J19" s="3"/>
    </row>
  </sheetData>
  <printOptions/>
  <pageMargins left="0.75" right="0.75" top="1" bottom="1" header="0.5" footer="0.5"/>
  <pageSetup horizontalDpi="600" verticalDpi="600" orientation="portrait" paperSize="9" r:id="rId2"/>
  <headerFooter alignWithMargins="0">
    <oddFooter>&amp;Lwww.teach-ict.com&amp;CAll Rights Reserved</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High School for Girls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Any Authorised User</dc:creator>
  <cp:keywords/>
  <dc:description/>
  <cp:lastModifiedBy>Debs</cp:lastModifiedBy>
  <dcterms:created xsi:type="dcterms:W3CDTF">2006-02-24T10:14:36Z</dcterms:created>
  <dcterms:modified xsi:type="dcterms:W3CDTF">2006-05-06T09:05:33Z</dcterms:modified>
  <cp:category/>
  <cp:version/>
  <cp:contentType/>
  <cp:contentStatus/>
</cp:coreProperties>
</file>